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<sst xmlns="http://schemas.openxmlformats.org/spreadsheetml/2006/main" count="101" uniqueCount="68">
  <si>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</si>
  <si>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</si>
  <si>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</si>
  <si>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</si>
  <si>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</si>
  <si>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</si>
  <si>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</si>
  <si>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</si>
  <si>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</si>
  <si>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</si>
  <si>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</si>
  <si>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</si>
  <si>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</si>
  <si>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</si>
  <si>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</si>
  <si>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</si>
  <si>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</si>
  <si>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</si>
  <si>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</si>
  <si>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</si>
  <si>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</si>
  <si>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</si>
  <si>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</si>
  <si>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</si>
  <si>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</si>
  <si>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</si>
  <si>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</si>
  <si>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</si>
  <si>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</si>
  <si>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</si>
  <si>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</si>
  <si>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</si>
  <si>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</si>
  <si>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</si>
  <si>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</si>
  <si>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</si>
  <si>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</si>
  <si>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</si>
  <si>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</si>
  <si>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</si>
  <si>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</si>
  <si>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</si>
  <si>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</si>
  <si>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</si>
  <si>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</si>
  <si>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</si>
  <si>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</si>
  <si>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</si>
  <si>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</si>
  <si>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</si>
  <si>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</si>
  <si>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</si>
  <si>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</si>
  <si>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</si>
  <si>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</si>
  <si>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</si>
  <si>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</si>
  <si>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</si>
  <si>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</si>
  <si>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ЛЕКОВИ ЗА ЛЕЧЕЊЕ РЕТКИХ ТУМОРА</t>
  </si>
  <si>
    <t>926</t>
  </si>
  <si>
    <t>ЛЕКОВИ ЗА ЛЕЧЕЊЕ ХЕРЕДИТАЛНОГ АНГИОЕДЕМА</t>
  </si>
  <si>
    <t>927</t>
  </si>
  <si>
    <t>НА ДАН 23.02.2022.</t>
  </si>
  <si>
    <t xml:space="preserve"> ДАН 23.02.2022.</t>
  </si>
  <si>
    <t xml:space="preserve"> НА ДАН 23.02.2022.</t>
  </si>
  <si>
    <t>НАГРАДЕ ЗА ЗАПОСЛЕНЕ-COVID 19</t>
  </si>
  <si>
    <t>07X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</si>
</sst>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63</v>
      </c>
      <c r="B6" s="32" t="s">
        <v>64</v>
      </c>
      <c r="C6" s="22"/>
      <c r="D6" s="50">
        <v>275954060.14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275971121.14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18276135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18293196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275954060.14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65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58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66</v>
      </c>
      <c r="C19" s="44" t="s">
        <v>67</v>
      </c>
      <c r="D19" s="51">
        <v>17061</v>
      </c>
      <c r="E19" s="6" t="s">
        <v>31</v>
      </c>
    </row>
    <row r="20" spans="1:5" ht="19.5" customHeight="1">
      <c r="A20" s="17">
        <v>5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6</v>
      </c>
      <c r="B21" s="18" t="s">
        <v>28</v>
      </c>
      <c r="C21" s="48" t="s">
        <v>39</v>
      </c>
      <c r="D21" s="51">
        <v>11090262.11</v>
      </c>
      <c r="E21" s="6" t="s">
        <v>31</v>
      </c>
    </row>
    <row r="22" spans="1:5" ht="19.5" customHeight="1">
      <c r="A22" s="17">
        <v>7</v>
      </c>
      <c r="B22" s="18" t="s">
        <v>7</v>
      </c>
      <c r="C22" s="48" t="s">
        <v>40</v>
      </c>
      <c r="D22" s="51">
        <v>1428818.82</v>
      </c>
      <c r="E22" s="6" t="s">
        <v>31</v>
      </c>
    </row>
    <row r="23" spans="1:5" ht="19.5" customHeight="1">
      <c r="A23" s="17">
        <v>8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9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10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11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12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13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14</v>
      </c>
      <c r="B29" s="18" t="s">
        <v>9</v>
      </c>
      <c r="C29" s="48" t="s">
        <v>42</v>
      </c>
      <c r="D29" s="51">
        <v>3599427.72</v>
      </c>
      <c r="E29" s="6" t="s">
        <v>31</v>
      </c>
      <c r="J29" s="57"/>
    </row>
    <row r="30" spans="1:5" ht="19.5" customHeight="1">
      <c r="A30" s="17">
        <v>15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16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17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18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19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20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21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22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23</v>
      </c>
      <c r="B38" s="18" t="s">
        <v>26</v>
      </c>
      <c r="C38" s="48" t="s">
        <v>50</v>
      </c>
      <c r="D38" s="51">
        <v>2157626.35</v>
      </c>
      <c r="E38" s="6" t="s">
        <v>31</v>
      </c>
    </row>
    <row r="39" spans="1:5" ht="19.5" customHeight="1">
      <c r="A39" s="17">
        <v>24</v>
      </c>
      <c r="B39" s="18" t="s">
        <v>59</v>
      </c>
      <c r="C39" s="48" t="s">
        <v>60</v>
      </c>
      <c r="D39" s="51">
        <v>0</v>
      </c>
      <c r="E39" s="6" t="s">
        <v>31</v>
      </c>
    </row>
    <row r="40" spans="1:5" ht="19.5" customHeight="1">
      <c r="A40" s="17">
        <v>25</v>
      </c>
      <c r="B40" s="18" t="s">
        <v>61</v>
      </c>
      <c r="C40" s="48" t="s">
        <v>62</v>
      </c>
      <c r="D40" s="51">
        <v>0</v>
      </c>
      <c r="E40" s="6" t="s">
        <v>31</v>
      </c>
    </row>
    <row r="41" spans="1:5" ht="19.5" customHeight="1">
      <c r="A41" s="17">
        <v>26</v>
      </c>
      <c r="B41" s="18" t="s">
        <v>14</v>
      </c>
      <c r="C41" s="44" t="s">
        <v>37</v>
      </c>
      <c r="D41" s="51">
        <v>0</v>
      </c>
      <c r="E41" s="6" t="s">
        <v>31</v>
      </c>
    </row>
    <row r="42" spans="1:5" ht="19.5" customHeight="1">
      <c r="A42" s="61" t="s">
        <v>29</v>
      </c>
      <c r="B42" s="62"/>
      <c r="C42" s="45"/>
      <c r="D42" s="51">
        <f>SUM(D16:D41)</f>
        <v>18293196</v>
      </c>
      <c r="E42" s="3" t="s">
        <v>31</v>
      </c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6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7"/>
      <c r="B52" s="37"/>
      <c r="C52" s="34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5"/>
      <c r="E59" s="35"/>
    </row>
    <row r="60" spans="1:5" ht="12.75">
      <c r="A60" s="33"/>
      <c r="B60" s="33"/>
      <c r="C60" s="33"/>
      <c r="D60" s="27"/>
      <c r="E60" s="33"/>
    </row>
    <row r="61" spans="1:5" ht="12.75">
      <c r="A61" s="36"/>
      <c r="B61" s="36"/>
      <c r="C61" s="33"/>
      <c r="D61" s="27"/>
      <c r="E61" s="33"/>
    </row>
    <row r="62" spans="1:5" ht="12.75">
      <c r="A62" s="33"/>
      <c r="B62" s="33"/>
      <c r="C62" s="27"/>
      <c r="D62" s="27"/>
      <c r="E62" s="33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</sheetData>
  <sheetProtection/>
  <mergeCells count="2">
    <mergeCell ref="A12:B12"/>
    <mergeCell ref="A42:B42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2022-02-24T06:42:25Z</dcterms:modified>
  <cp:category/>
  <cp:version/>
  <cp:contentType/>
  <cp:contentStatus/>
</cp:coreProperties>
</file>