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<sst xmlns="http://schemas.openxmlformats.org/spreadsheetml/2006/main" count="94" uniqueCount="63">
  <si>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</si>
  <si>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</si>
  <si>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</si>
  <si>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</si>
  <si>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</si>
  <si>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</si>
  <si>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</si>
  <si>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</si>
  <si>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</si>
  <si>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</si>
  <si>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</si>
  <si>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</si>
  <si>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</si>
  <si>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</si>
  <si>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</si>
  <si>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</si>
  <si>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</si>
  <si>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</si>
  <si>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</si>
  <si>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</si>
  <si>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</si>
  <si>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</si>
  <si>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</si>
  <si>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</si>
  <si>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</si>
  <si>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</si>
  <si>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</si>
  <si>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</si>
  <si>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</si>
  <si>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</si>
  <si>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</si>
  <si>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</si>
  <si>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</si>
  <si>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</si>
  <si>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</si>
  <si>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</si>
  <si>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</si>
  <si>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</si>
  <si>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</si>
  <si>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</si>
  <si>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</si>
  <si>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</si>
  <si>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</si>
  <si>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</si>
  <si>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</si>
  <si>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</si>
  <si>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</si>
  <si>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</si>
  <si>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</si>
  <si>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</si>
  <si>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</si>
  <si>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</si>
  <si>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</si>
  <si>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</si>
  <si>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</si>
  <si>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</si>
  <si>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</si>
  <si>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</si>
  <si>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</si>
  <si>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20.11.2020.</t>
  </si>
  <si>
    <t xml:space="preserve"> ДАН 20.11.2020.</t>
  </si>
  <si>
    <t xml:space="preserve"> НА ДАН 20.11.2020.</t>
  </si>
  <si>
    <t>ЈЕДНОКРАТНА ПОМОЋ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</si>
</sst>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6">
      <selection activeCell="C16" sqref="C1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7.140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8"/>
      <c r="E5" s="4"/>
    </row>
    <row r="6" spans="1:5" s="2" customFormat="1" ht="19.5" customHeight="1">
      <c r="A6" s="5" t="s">
        <v>59</v>
      </c>
      <c r="B6" s="32" t="s">
        <v>60</v>
      </c>
      <c r="C6" s="22"/>
      <c r="D6" s="49">
        <v>303380635.94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0">
        <v>304898668.41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0">
        <v>39171262.66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0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0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0">
        <v>40689295.13</v>
      </c>
      <c r="E11" s="6" t="s">
        <v>31</v>
      </c>
    </row>
    <row r="12" spans="1:5" ht="33.75" customHeight="1">
      <c r="A12" s="60" t="s">
        <v>30</v>
      </c>
      <c r="B12" s="61"/>
      <c r="C12" s="24"/>
      <c r="D12" s="51">
        <f>+D7+D8+D9+D10-D11</f>
        <v>303380635.94000006</v>
      </c>
      <c r="E12" s="13" t="s">
        <v>31</v>
      </c>
    </row>
    <row r="13" spans="1:5" ht="19.5" customHeight="1">
      <c r="A13" s="9" t="s">
        <v>17</v>
      </c>
      <c r="B13" s="10"/>
      <c r="C13" s="25"/>
      <c r="D13" s="52"/>
      <c r="E13" s="11"/>
    </row>
    <row r="14" spans="1:5" ht="19.5" customHeight="1">
      <c r="A14" s="14" t="s">
        <v>4</v>
      </c>
      <c r="B14" s="15"/>
      <c r="C14" s="26"/>
      <c r="D14" s="53"/>
      <c r="E14" s="16"/>
    </row>
    <row r="15" spans="1:5" ht="19.5" customHeight="1">
      <c r="A15" s="30" t="s">
        <v>61</v>
      </c>
      <c r="B15" s="7"/>
      <c r="C15" s="46" t="s">
        <v>34</v>
      </c>
      <c r="D15" s="49"/>
      <c r="E15" s="12" t="s">
        <v>3</v>
      </c>
    </row>
    <row r="16" spans="1:6" ht="19.5" customHeight="1">
      <c r="A16" s="17">
        <v>1</v>
      </c>
      <c r="B16" s="18" t="s">
        <v>62</v>
      </c>
      <c r="C16" s="47">
        <v>993</v>
      </c>
      <c r="D16" s="50">
        <v>12235236.12</v>
      </c>
      <c r="E16" s="6" t="s">
        <v>31</v>
      </c>
      <c r="F16" s="28"/>
    </row>
    <row r="17" spans="1:5" ht="19.5" customHeight="1">
      <c r="A17" s="17">
        <v>2</v>
      </c>
      <c r="B17" s="18" t="s">
        <v>5</v>
      </c>
      <c r="C17" s="44" t="s">
        <v>32</v>
      </c>
      <c r="D17" s="50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0">
        <v>0</v>
      </c>
      <c r="E18" s="6" t="s">
        <v>31</v>
      </c>
    </row>
    <row r="19" spans="1:5" ht="19.5" customHeight="1">
      <c r="A19" s="17">
        <v>4</v>
      </c>
      <c r="B19" s="18" t="s">
        <v>55</v>
      </c>
      <c r="C19" s="44" t="s">
        <v>58</v>
      </c>
      <c r="D19" s="50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33</v>
      </c>
      <c r="D20" s="50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7" t="s">
        <v>38</v>
      </c>
      <c r="D21" s="50">
        <v>9898788.68</v>
      </c>
      <c r="E21" s="6" t="s">
        <v>31</v>
      </c>
    </row>
    <row r="22" spans="1:5" ht="19.5" customHeight="1">
      <c r="A22" s="17">
        <v>6</v>
      </c>
      <c r="B22" s="18" t="s">
        <v>7</v>
      </c>
      <c r="C22" s="47" t="s">
        <v>39</v>
      </c>
      <c r="D22" s="50">
        <v>916093.46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0">
        <v>0</v>
      </c>
      <c r="E23" s="6" t="s">
        <v>31</v>
      </c>
    </row>
    <row r="24" spans="1:5" ht="19.5" customHeight="1">
      <c r="A24" s="17">
        <v>8</v>
      </c>
      <c r="B24" s="18" t="s">
        <v>50</v>
      </c>
      <c r="C24" s="58" t="s">
        <v>52</v>
      </c>
      <c r="D24" s="50">
        <v>267923.04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0">
        <v>0</v>
      </c>
      <c r="E25" s="6" t="s">
        <v>31</v>
      </c>
    </row>
    <row r="26" spans="1:5" ht="19.5" customHeight="1">
      <c r="A26" s="17">
        <v>10</v>
      </c>
      <c r="B26" s="18" t="s">
        <v>51</v>
      </c>
      <c r="C26" s="41">
        <v>958</v>
      </c>
      <c r="D26" s="50">
        <v>0</v>
      </c>
      <c r="E26" s="6" t="s">
        <v>31</v>
      </c>
    </row>
    <row r="27" spans="1:5" ht="19.5" customHeight="1">
      <c r="A27" s="17">
        <v>11</v>
      </c>
      <c r="B27" s="57" t="s">
        <v>54</v>
      </c>
      <c r="C27" s="59" t="s">
        <v>53</v>
      </c>
      <c r="D27" s="50">
        <v>1583777.36</v>
      </c>
      <c r="E27" s="6" t="s">
        <v>31</v>
      </c>
    </row>
    <row r="28" spans="1:5" ht="19.5" customHeight="1">
      <c r="A28" s="17">
        <v>12</v>
      </c>
      <c r="B28" s="18" t="s">
        <v>8</v>
      </c>
      <c r="C28" s="47" t="s">
        <v>40</v>
      </c>
      <c r="D28" s="50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7" t="s">
        <v>41</v>
      </c>
      <c r="D29" s="50">
        <v>1223512.94</v>
      </c>
      <c r="E29" s="6" t="s">
        <v>31</v>
      </c>
      <c r="J29" s="56"/>
    </row>
    <row r="30" spans="1:5" ht="19.5" customHeight="1">
      <c r="A30" s="17">
        <v>14</v>
      </c>
      <c r="B30" s="18" t="s">
        <v>25</v>
      </c>
      <c r="C30" s="47" t="s">
        <v>42</v>
      </c>
      <c r="D30" s="50">
        <v>0</v>
      </c>
      <c r="E30" s="6" t="s">
        <v>31</v>
      </c>
    </row>
    <row r="31" spans="1:5" ht="19.5" customHeight="1">
      <c r="A31" s="17">
        <v>15</v>
      </c>
      <c r="B31" s="18" t="s">
        <v>37</v>
      </c>
      <c r="C31" s="47" t="s">
        <v>43</v>
      </c>
      <c r="D31" s="50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7" t="s">
        <v>44</v>
      </c>
      <c r="D32" s="50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7" t="s">
        <v>45</v>
      </c>
      <c r="D33" s="50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7" t="s">
        <v>46</v>
      </c>
      <c r="D34" s="50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7" t="s">
        <v>47</v>
      </c>
      <c r="D35" s="50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35</v>
      </c>
      <c r="D36" s="50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7" t="s">
        <v>48</v>
      </c>
      <c r="D37" s="50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7" t="s">
        <v>49</v>
      </c>
      <c r="D38" s="50">
        <v>9805970.46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36</v>
      </c>
      <c r="D39" s="50">
        <v>4757993.07</v>
      </c>
      <c r="E39" s="6" t="s">
        <v>31</v>
      </c>
    </row>
    <row r="40" spans="1:5" ht="19.5" customHeight="1">
      <c r="A40" s="60" t="s">
        <v>29</v>
      </c>
      <c r="B40" s="61"/>
      <c r="C40" s="45"/>
      <c r="D40" s="50">
        <f>SUM(D16:D39)</f>
        <v>40689295.13</v>
      </c>
      <c r="E40" s="3" t="s">
        <v>31</v>
      </c>
    </row>
    <row r="41" spans="1:5" ht="12.75">
      <c r="A41" s="33"/>
      <c r="B41" s="33"/>
      <c r="C41" s="34"/>
      <c r="D41" s="54"/>
      <c r="E41" s="35"/>
    </row>
    <row r="42" spans="1:5" ht="12.75">
      <c r="A42" s="33"/>
      <c r="B42" s="36"/>
      <c r="C42" s="34"/>
      <c r="D42" s="54"/>
      <c r="E42" s="35"/>
    </row>
    <row r="43" spans="1:5" ht="12.75">
      <c r="A43" s="33"/>
      <c r="B43" s="33"/>
      <c r="C43" s="34"/>
      <c r="D43" s="54"/>
      <c r="E43" s="35"/>
    </row>
    <row r="44" spans="1:5" ht="12.75">
      <c r="A44" s="33"/>
      <c r="B44" s="33"/>
      <c r="C44" s="34"/>
      <c r="D44" s="54"/>
      <c r="E44" s="35"/>
    </row>
    <row r="45" spans="1:5" ht="12.75">
      <c r="A45" s="33"/>
      <c r="B45" s="33"/>
      <c r="C45" s="34"/>
      <c r="D45" s="54"/>
      <c r="E45" s="35"/>
    </row>
    <row r="46" spans="1:5" ht="12.75">
      <c r="A46" s="33"/>
      <c r="B46" s="33"/>
      <c r="C46" s="34"/>
      <c r="D46" s="54"/>
      <c r="E46" s="35"/>
    </row>
    <row r="47" spans="1:5" ht="12.75">
      <c r="A47" s="33"/>
      <c r="B47" s="33"/>
      <c r="C47" s="34"/>
      <c r="D47" s="54"/>
      <c r="E47" s="35"/>
    </row>
    <row r="48" spans="1:5" ht="12.75">
      <c r="A48" s="33"/>
      <c r="B48" s="33"/>
      <c r="C48" s="34"/>
      <c r="D48" s="54"/>
      <c r="E48" s="35"/>
    </row>
    <row r="49" spans="1:5" ht="12.75">
      <c r="A49" s="33"/>
      <c r="B49" s="33"/>
      <c r="C49" s="34"/>
      <c r="D49" s="54"/>
      <c r="E49" s="35"/>
    </row>
    <row r="50" spans="1:5" ht="12.75">
      <c r="A50" s="37"/>
      <c r="B50" s="37"/>
      <c r="C50" s="34"/>
      <c r="D50" s="54"/>
      <c r="E50" s="35"/>
    </row>
    <row r="51" spans="1:5" ht="12.75">
      <c r="A51" s="37"/>
      <c r="B51" s="37"/>
      <c r="C51" s="38"/>
      <c r="D51" s="54"/>
      <c r="E51" s="35"/>
    </row>
    <row r="52" spans="1:5" ht="12.75">
      <c r="A52" s="37"/>
      <c r="B52" s="37"/>
      <c r="C52" s="38"/>
      <c r="D52" s="54"/>
      <c r="E52" s="35"/>
    </row>
    <row r="53" spans="1:5" ht="12.75">
      <c r="A53" s="37"/>
      <c r="B53" s="37"/>
      <c r="C53" s="38"/>
      <c r="D53" s="54"/>
      <c r="E53" s="35"/>
    </row>
    <row r="54" spans="1:5" ht="12.75">
      <c r="A54" s="37"/>
      <c r="B54" s="37"/>
      <c r="C54" s="38"/>
      <c r="D54" s="55"/>
      <c r="E54" s="39"/>
    </row>
    <row r="55" spans="1:5" ht="12.75">
      <c r="A55" s="37"/>
      <c r="B55" s="37"/>
      <c r="C55" s="38"/>
      <c r="D55" s="55"/>
      <c r="E55" s="39"/>
    </row>
    <row r="56" spans="1:5" ht="12.75">
      <c r="A56" s="37"/>
      <c r="B56" s="37"/>
      <c r="C56" s="38"/>
      <c r="D56" s="55"/>
      <c r="E56" s="39"/>
    </row>
    <row r="57" spans="1:5" ht="12.75">
      <c r="A57" s="37"/>
      <c r="B57" s="37"/>
      <c r="C57" s="38"/>
      <c r="D57" s="54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4"/>
      <c r="E61" s="35"/>
    </row>
    <row r="62" spans="1:5" ht="12.75">
      <c r="A62" s="33"/>
      <c r="B62" s="33"/>
      <c r="C62" s="27"/>
      <c r="D62" s="54"/>
      <c r="E62" s="35"/>
    </row>
    <row r="63" spans="1:5" ht="12.75">
      <c r="A63" s="33"/>
      <c r="B63" s="33"/>
      <c r="C63" s="27"/>
      <c r="D63" s="54"/>
      <c r="E63" s="35"/>
    </row>
    <row r="64" spans="1:5" ht="12.75">
      <c r="A64" s="33"/>
      <c r="B64" s="33"/>
      <c r="C64" s="27"/>
      <c r="D64" s="54"/>
      <c r="E64" s="35"/>
    </row>
    <row r="65" spans="1:5" ht="12.75">
      <c r="A65" s="33"/>
      <c r="B65" s="33"/>
      <c r="C65" s="27"/>
      <c r="D65" s="54"/>
      <c r="E65" s="35"/>
    </row>
    <row r="66" spans="1:5" ht="12.75">
      <c r="A66" s="33"/>
      <c r="B66" s="33"/>
      <c r="C66" s="27"/>
      <c r="D66" s="54"/>
      <c r="E66" s="35"/>
    </row>
    <row r="67" spans="1:5" ht="12.75">
      <c r="A67" s="33"/>
      <c r="B67" s="33"/>
      <c r="C67" s="27"/>
      <c r="D67" s="54"/>
      <c r="E67" s="35"/>
    </row>
    <row r="68" spans="1:5" ht="12.75">
      <c r="A68" s="33"/>
      <c r="B68" s="33"/>
      <c r="C68" s="27"/>
      <c r="D68" s="54"/>
      <c r="E68" s="35"/>
    </row>
    <row r="69" spans="1:5" ht="12.75">
      <c r="A69" s="33"/>
      <c r="B69" s="33"/>
      <c r="C69" s="27"/>
      <c r="D69" s="54"/>
      <c r="E69" s="35"/>
    </row>
    <row r="70" spans="1:5" ht="12.75">
      <c r="A70" s="33"/>
      <c r="B70" s="33"/>
      <c r="C70" s="27"/>
      <c r="D70" s="54"/>
      <c r="E70" s="35"/>
    </row>
    <row r="71" spans="1:5" ht="12.75">
      <c r="A71" s="33"/>
      <c r="B71" s="33"/>
      <c r="C71" s="27"/>
      <c r="D71" s="54"/>
      <c r="E71" s="35"/>
    </row>
    <row r="72" spans="1:5" ht="12.75">
      <c r="A72" s="33"/>
      <c r="B72" s="33"/>
      <c r="C72" s="27"/>
      <c r="D72" s="54"/>
      <c r="E72" s="35"/>
    </row>
    <row r="73" spans="1:5" ht="12.75">
      <c r="A73" s="33"/>
      <c r="B73" s="33"/>
      <c r="C73" s="27"/>
      <c r="D73" s="54"/>
      <c r="E73" s="35"/>
    </row>
    <row r="74" spans="1:5" ht="12.75">
      <c r="A74" s="33"/>
      <c r="B74" s="33"/>
      <c r="C74" s="27"/>
      <c r="D74" s="54"/>
      <c r="E74" s="35"/>
    </row>
    <row r="75" spans="1:5" ht="12.75">
      <c r="A75" s="33"/>
      <c r="B75" s="33"/>
      <c r="C75" s="27"/>
      <c r="D75" s="54"/>
      <c r="E75" s="35"/>
    </row>
    <row r="76" spans="1:5" ht="12.75">
      <c r="A76" s="33"/>
      <c r="B76" s="33"/>
      <c r="C76" s="27"/>
      <c r="D76" s="54"/>
      <c r="E76" s="35"/>
    </row>
    <row r="77" spans="1:5" ht="12.75">
      <c r="A77" s="33"/>
      <c r="B77" s="33"/>
      <c r="C77" s="27"/>
      <c r="D77" s="54"/>
      <c r="E77" s="35"/>
    </row>
    <row r="78" spans="1:5" ht="12.75">
      <c r="A78" s="33"/>
      <c r="B78" s="33"/>
      <c r="C78" s="27"/>
      <c r="D78" s="54"/>
      <c r="E78" s="35"/>
    </row>
    <row r="79" spans="1:5" ht="12.75">
      <c r="A79" s="33"/>
      <c r="B79" s="33"/>
      <c r="C79" s="27"/>
      <c r="D79" s="54"/>
      <c r="E79" s="35"/>
    </row>
    <row r="80" spans="1:5" ht="12.75">
      <c r="A80" s="33"/>
      <c r="B80" s="33"/>
      <c r="C80" s="27"/>
      <c r="D80" s="54"/>
      <c r="E80" s="35"/>
    </row>
    <row r="81" spans="1:5" ht="12.75">
      <c r="A81" s="33"/>
      <c r="B81" s="33"/>
      <c r="C81" s="27"/>
      <c r="D81" s="54"/>
      <c r="E81" s="35"/>
    </row>
    <row r="82" spans="1:5" ht="12.75">
      <c r="A82" s="33"/>
      <c r="B82" s="33"/>
      <c r="C82" s="27"/>
      <c r="D82" s="54"/>
      <c r="E82" s="35"/>
    </row>
    <row r="83" spans="1:5" ht="12.75">
      <c r="A83" s="33"/>
      <c r="B83" s="33"/>
      <c r="C83" s="27"/>
      <c r="D83" s="54"/>
      <c r="E83" s="35"/>
    </row>
    <row r="84" spans="1:5" ht="12.75">
      <c r="A84" s="33"/>
      <c r="B84" s="33"/>
      <c r="C84" s="27"/>
      <c r="D84" s="54"/>
      <c r="E84" s="35"/>
    </row>
    <row r="85" spans="1:5" ht="12.75">
      <c r="A85" s="33"/>
      <c r="B85" s="33"/>
      <c r="C85" s="27"/>
      <c r="D85" s="54"/>
      <c r="E85" s="35"/>
    </row>
    <row r="86" spans="1:5" ht="12.75">
      <c r="A86" s="33"/>
      <c r="B86" s="33"/>
      <c r="C86" s="27"/>
      <c r="D86" s="54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2020-11-23T07:07:09Z</cp:lastPrinted>
  <dcterms:created xsi:type="dcterms:W3CDTF">1996-10-14T23:33:28Z</dcterms:created>
  <dcterms:modified xsi:type="dcterms:W3CDTF">2020-11-23T08:47:03Z</dcterms:modified>
  <cp:category/>
  <cp:version/>
  <cp:contentType/>
  <cp:contentStatus/>
</cp:coreProperties>
</file>